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Сентяб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<sst xmlns="http://schemas.openxmlformats.org/spreadsheetml/2006/main" count="42" uniqueCount="39">
  <si>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</si>
  <si>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</si>
  <si>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</si>
  <si>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</si>
  <si>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</si>
  <si>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</si>
  <si>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</si>
  <si>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</si>
  <si>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</si>
  <si>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</si>
  <si>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</si>
  <si>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</si>
  <si>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</si>
  <si>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</si>
  <si>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</si>
  <si>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</si>
  <si>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</si>
  <si>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</si>
  <si>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</si>
  <si>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</si>
  <si>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</si>
  <si>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</si>
  <si>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</si>
  <si>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</si>
  <si>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</si>
  <si>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</si>
  <si>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</si>
  <si>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</si>
  <si>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</si>
  <si>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</si>
  <si>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</si>
  <si>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</si>
  <si>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</si>
  <si>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</si>
  <si>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Компот из сухофрутков</t>
  </si>
  <si>
    <t>Салат из свежий капусты</t>
  </si>
  <si>
    <t>Уха</t>
  </si>
  <si>
    <t>Жаркое по-домашнему</t>
  </si>
  <si>
    <t>16.9.24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</si>
</sst>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38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35</v>
      </c>
      <c r="E12" s="34" t="s">
        <v>31</v>
      </c>
      <c r="F12" s="19">
        <v>1.86</v>
      </c>
      <c r="G12" s="19">
        <v>56.4</v>
      </c>
      <c r="H12" s="19">
        <v>0.87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60</v>
      </c>
      <c r="D13" s="23" t="s">
        <v>36</v>
      </c>
      <c r="E13" s="15" t="s">
        <v>29</v>
      </c>
      <c r="F13" s="17">
        <v>13.23</v>
      </c>
      <c r="G13" s="17">
        <v>105.6</v>
      </c>
      <c r="H13" s="17">
        <v>10.8</v>
      </c>
      <c r="I13" s="17">
        <v>2.88</v>
      </c>
      <c r="J13" s="28">
        <v>10</v>
      </c>
    </row>
    <row r="14" spans="1:13" x14ac:dyDescent="0.25">
      <c r="A14" s="7"/>
      <c r="B14" s="1" t="s">
        <v>17</v>
      </c>
      <c r="C14" s="2">
        <v>328</v>
      </c>
      <c r="D14" s="23" t="s">
        <v>37</v>
      </c>
      <c r="E14" s="15" t="s">
        <v>29</v>
      </c>
      <c r="F14" s="17">
        <v>47.46</v>
      </c>
      <c r="G14" s="17">
        <v>307</v>
      </c>
      <c r="H14" s="17">
        <v>18.8</v>
      </c>
      <c r="I14" s="17">
        <v>14.3</v>
      </c>
      <c r="J14" s="28">
        <v>25.8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495</v>
      </c>
      <c r="D16" s="23" t="s">
        <v>34</v>
      </c>
      <c r="E16" s="15" t="s">
        <v>29</v>
      </c>
      <c r="F16" s="17">
        <v>4.62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5.22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2.61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75</v>
      </c>
      <c r="G21" s="18">
        <f>SUM(G12:G20)</f>
        <v>752.8</v>
      </c>
      <c r="H21" s="18">
        <f>SUM(H12:H20)</f>
        <v>37.71</v>
      </c>
      <c r="I21" s="18">
        <f>SUM(I12:I20)</f>
        <v>21.750000000000004</v>
      </c>
      <c r="J21" s="29">
        <f>SUM(J12:J20)</f>
        <v>102.38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2024-09-14T04:52:43Z</dcterms:modified>
</cp:coreProperties>
</file>