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<sst xmlns="http://schemas.openxmlformats.org/spreadsheetml/2006/main" count="46" uniqueCount="46">
  <si>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</si>
  <si>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</si>
  <si>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</si>
  <si>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</si>
  <si>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</si>
  <si>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</si>
  <si>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</si>
  <si>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</si>
  <si>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</si>
  <si>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</si>
  <si>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</si>
  <si>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</si>
  <si>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</si>
  <si>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</si>
  <si>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</si>
  <si>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</si>
  <si>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</si>
  <si>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</si>
  <si>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</si>
  <si>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</si>
  <si>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</si>
  <si>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</si>
  <si>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</si>
  <si>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</si>
  <si>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</si>
  <si>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</si>
  <si>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</si>
  <si>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</si>
  <si>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</si>
  <si>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</si>
  <si>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</si>
  <si>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</si>
  <si>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</si>
  <si>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</si>
  <si>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90</t>
  </si>
  <si>
    <t>49</t>
  </si>
  <si>
    <t>13.3.24</t>
  </si>
  <si>
    <t>Салат овощной</t>
  </si>
  <si>
    <t>Борщ</t>
  </si>
  <si>
    <t>Котлета рыбная</t>
  </si>
  <si>
    <t>Макароны отварные</t>
  </si>
  <si>
    <t>180</t>
  </si>
  <si>
    <t>Чай с лимоном</t>
  </si>
  <si>
    <t>200/8</t>
  </si>
  <si>
    <t>Яблоко</t>
  </si>
  <si>
    <t>48,1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</si>
</sst>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20</v>
      </c>
      <c r="D12" s="25" t="s">
        <v>37</v>
      </c>
      <c r="E12" s="34" t="s">
        <v>31</v>
      </c>
      <c r="F12" s="19">
        <v>5.6</v>
      </c>
      <c r="G12" s="19">
        <v>98.28</v>
      </c>
      <c r="H12" s="19">
        <v>0.72</v>
      </c>
      <c r="I12" s="19">
        <v>8.94</v>
      </c>
      <c r="J12" s="30">
        <v>4.8</v>
      </c>
    </row>
    <row r="13" spans="1:13" x14ac:dyDescent="0.25">
      <c r="A13" s="7"/>
      <c r="B13" s="1" t="s">
        <v>16</v>
      </c>
      <c r="C13" s="2">
        <v>39</v>
      </c>
      <c r="D13" s="23" t="s">
        <v>38</v>
      </c>
      <c r="E13" s="15" t="s">
        <v>29</v>
      </c>
      <c r="F13" s="17">
        <v>12.66</v>
      </c>
      <c r="G13" s="17">
        <v>84.8</v>
      </c>
      <c r="H13" s="17">
        <v>1.6</v>
      </c>
      <c r="I13" s="17">
        <v>4.16</v>
      </c>
      <c r="J13" s="28">
        <v>10.5</v>
      </c>
    </row>
    <row r="14" spans="1:13" x14ac:dyDescent="0.25">
      <c r="A14" s="7"/>
      <c r="B14" s="1" t="s">
        <v>17</v>
      </c>
      <c r="C14" s="2">
        <v>307</v>
      </c>
      <c r="D14" s="23" t="s">
        <v>39</v>
      </c>
      <c r="E14" s="15" t="s">
        <v>34</v>
      </c>
      <c r="F14" s="17">
        <v>31.38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256</v>
      </c>
      <c r="D15" s="23" t="s">
        <v>40</v>
      </c>
      <c r="E15" s="15" t="s">
        <v>41</v>
      </c>
      <c r="F15" s="17">
        <v>5.91</v>
      </c>
      <c r="G15" s="17">
        <v>202.2</v>
      </c>
      <c r="H15" s="17">
        <v>6.62</v>
      </c>
      <c r="I15" s="17">
        <v>5.42</v>
      </c>
      <c r="J15" s="28">
        <v>31.74</v>
      </c>
    </row>
    <row r="16" spans="1:13" x14ac:dyDescent="0.25">
      <c r="A16" s="7"/>
      <c r="B16" s="1" t="s">
        <v>19</v>
      </c>
      <c r="C16" s="2">
        <v>459</v>
      </c>
      <c r="D16" s="23" t="s">
        <v>42</v>
      </c>
      <c r="E16" s="15" t="s">
        <v>43</v>
      </c>
      <c r="F16" s="17">
        <v>3.58</v>
      </c>
      <c r="G16" s="17">
        <v>40</v>
      </c>
      <c r="H16" s="17">
        <v>0.3</v>
      </c>
      <c r="I16" s="17">
        <v>0.59</v>
      </c>
      <c r="J16" s="28">
        <v>20.9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35</v>
      </c>
      <c r="F17" s="17">
        <v>4.7</v>
      </c>
      <c r="G17" s="17">
        <v>156.80000000000001</v>
      </c>
      <c r="H17" s="17">
        <v>3.6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>
        <v>82</v>
      </c>
      <c r="D19" s="26" t="s">
        <v>44</v>
      </c>
      <c r="E19" s="35" t="s">
        <v>45</v>
      </c>
      <c r="F19" s="21">
        <v>5.29</v>
      </c>
      <c r="G19" s="21">
        <v>24.9</v>
      </c>
      <c r="H19" s="21">
        <v>0.19</v>
      </c>
      <c r="I19" s="21">
        <v>0</v>
      </c>
      <c r="J19" s="31">
        <v>6.92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797.9799999999999</v>
      </c>
      <c r="H21" s="18">
        <f>SUM(H12:H20)</f>
        <v>28.230000000000004</v>
      </c>
      <c r="I21" s="18">
        <f>SUM(I12:I20)</f>
        <v>21.55</v>
      </c>
      <c r="J21" s="29">
        <f>SUM(J12:J20)</f>
        <v>123.96000000000001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2024-03-13T05:41:11Z</dcterms:modified>
</cp:coreProperties>
</file>