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Янва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<sst xmlns="http://schemas.openxmlformats.org/spreadsheetml/2006/main" count="44" uniqueCount="43">
  <si>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</si>
  <si>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</si>
  <si>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</si>
  <si>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</si>
  <si>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</si>
  <si>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</si>
  <si>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</si>
  <si>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</si>
  <si>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</si>
  <si>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</si>
  <si>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</si>
  <si>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</si>
  <si>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</si>
  <si>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</si>
  <si>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</si>
  <si>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</si>
  <si>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</si>
  <si>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</si>
  <si>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</si>
  <si>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</si>
  <si>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</si>
  <si>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</si>
  <si>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</si>
  <si>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</si>
  <si>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</si>
  <si>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</si>
  <si>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</si>
  <si>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</si>
  <si>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</si>
  <si>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</si>
  <si>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</si>
  <si>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</si>
  <si>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</si>
  <si>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</si>
  <si>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"Столичный"</t>
  </si>
  <si>
    <t>Щи</t>
  </si>
  <si>
    <t>Гуляш</t>
  </si>
  <si>
    <t>Макароны отварные</t>
  </si>
  <si>
    <t>Компот из свежих плодов</t>
  </si>
  <si>
    <t>90</t>
  </si>
  <si>
    <t>180</t>
  </si>
  <si>
    <t>53,64</t>
  </si>
  <si>
    <t>30.1.24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</si>
</sst>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8.81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12.14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39</v>
      </c>
      <c r="F14" s="17">
        <v>32.659999999999997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40</v>
      </c>
      <c r="F15" s="17">
        <v>7.19</v>
      </c>
      <c r="G15" s="17">
        <v>246</v>
      </c>
      <c r="H15" s="17">
        <v>7.5</v>
      </c>
      <c r="I15" s="17">
        <v>6.6</v>
      </c>
      <c r="J15" s="28">
        <v>39.4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3.17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5.15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1020.1999999999999</v>
      </c>
      <c r="H21" s="18">
        <f>SUM(H12:H20)</f>
        <v>46.54</v>
      </c>
      <c r="I21" s="18">
        <f>SUM(I12:I20)</f>
        <v>46.81</v>
      </c>
      <c r="J21" s="29">
        <f>SUM(J12:J20)</f>
        <v>105.83999999999999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2024-01-30T10:18:37Z</dcterms:modified>
</cp:coreProperties>
</file>