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<sst xmlns="http://schemas.openxmlformats.org/spreadsheetml/2006/main" count="46" uniqueCount="45">
  <si>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</si>
  <si>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</si>
  <si>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</si>
  <si>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</si>
  <si>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</si>
  <si>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</si>
  <si>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</si>
  <si>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</si>
  <si>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</si>
  <si>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</si>
  <si>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</si>
  <si>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</si>
  <si>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</si>
  <si>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</si>
  <si>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</si>
  <si>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</si>
  <si>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</si>
  <si>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</si>
  <si>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</si>
  <si>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</si>
  <si>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</si>
  <si>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</si>
  <si>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</si>
  <si>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</si>
  <si>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</si>
  <si>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</si>
  <si>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</si>
  <si>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</si>
  <si>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</si>
  <si>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</si>
  <si>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</si>
  <si>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</si>
  <si>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</si>
  <si>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</si>
  <si>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Яблоко</t>
  </si>
  <si>
    <t>Салат картофельный с кваш. Капустой</t>
  </si>
  <si>
    <t>Щи</t>
  </si>
  <si>
    <t>Котлета "Школьная"</t>
  </si>
  <si>
    <t>90</t>
  </si>
  <si>
    <t>Пюре гороховое</t>
  </si>
  <si>
    <t>180</t>
  </si>
  <si>
    <t>Компот из сухофруктов</t>
  </si>
  <si>
    <t>33,6</t>
  </si>
  <si>
    <t>24,3</t>
  </si>
  <si>
    <t>22.12.23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</si>
</sst>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35</v>
      </c>
      <c r="E12" s="34" t="s">
        <v>31</v>
      </c>
      <c r="F12" s="19">
        <v>1.82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13.5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347</v>
      </c>
      <c r="D14" s="23" t="s">
        <v>37</v>
      </c>
      <c r="E14" s="15" t="s">
        <v>38</v>
      </c>
      <c r="F14" s="17">
        <v>32.1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39</v>
      </c>
      <c r="E15" s="15" t="s">
        <v>40</v>
      </c>
      <c r="F15" s="17">
        <v>6.81</v>
      </c>
      <c r="G15" s="17">
        <v>245</v>
      </c>
      <c r="H15" s="17">
        <v>16.899999999999999</v>
      </c>
      <c r="I15" s="17">
        <v>5.6</v>
      </c>
      <c r="J15" s="28">
        <v>33.1</v>
      </c>
    </row>
    <row r="16" spans="1:13" x14ac:dyDescent="0.25">
      <c r="A16" s="7"/>
      <c r="B16" s="1" t="s">
        <v>19</v>
      </c>
      <c r="C16" s="2">
        <v>495</v>
      </c>
      <c r="D16" s="23" t="s">
        <v>41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3.23</v>
      </c>
      <c r="G17" s="17">
        <v>73.5</v>
      </c>
      <c r="H17" s="17">
        <v>2.5</v>
      </c>
      <c r="I17" s="17">
        <v>0.39</v>
      </c>
      <c r="J17" s="28">
        <v>14.87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34</v>
      </c>
      <c r="E19" s="35" t="s">
        <v>43</v>
      </c>
      <c r="F19" s="21">
        <v>2.4300000000000002</v>
      </c>
      <c r="G19" s="21">
        <v>0.96</v>
      </c>
      <c r="H19" s="21">
        <v>7.0000000000000007E-2</v>
      </c>
      <c r="I19" s="21">
        <v>0</v>
      </c>
      <c r="J19" s="31">
        <v>2.06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784.26</v>
      </c>
      <c r="H21" s="18">
        <f>SUM(H12:H20)</f>
        <v>38.81</v>
      </c>
      <c r="I21" s="18">
        <f>SUM(I12:I20)</f>
        <v>23.720000000000006</v>
      </c>
      <c r="J21" s="29">
        <f>SUM(J12:J20)</f>
        <v>106.97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2023-12-16T04:50:01Z</dcterms:modified>
</cp:coreProperties>
</file>