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<sst xmlns="http://schemas.openxmlformats.org/spreadsheetml/2006/main" count="42" uniqueCount="42">
  <si>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</si>
  <si>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</si>
  <si>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</si>
  <si>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</si>
  <si>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</si>
  <si>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</si>
  <si>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</si>
  <si>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</si>
  <si>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</si>
  <si>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</si>
  <si>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</si>
  <si>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</si>
  <si>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</si>
  <si>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</si>
  <si>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</si>
  <si>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</si>
  <si>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</si>
  <si>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</si>
  <si>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</si>
  <si>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</si>
  <si>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</si>
  <si>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</si>
  <si>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</si>
  <si>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</si>
  <si>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</si>
  <si>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</si>
  <si>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</si>
  <si>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</si>
  <si>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</si>
  <si>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</si>
  <si>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60</t>
  </si>
  <si>
    <t>Ржано-пшеничный</t>
  </si>
  <si>
    <t>9.12.23</t>
  </si>
  <si>
    <t>Салат капустный</t>
  </si>
  <si>
    <t>Котлета мясная</t>
  </si>
  <si>
    <t>90</t>
  </si>
  <si>
    <t>Пюре картофельное</t>
  </si>
  <si>
    <t>180</t>
  </si>
  <si>
    <t>Компот из сухофруктов</t>
  </si>
  <si>
    <t>35</t>
  </si>
  <si>
    <t>Апельсин</t>
  </si>
  <si>
    <t>64,2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</si>
</sst>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</v>
      </c>
      <c r="D12" s="25" t="s">
        <v>33</v>
      </c>
      <c r="E12" s="34" t="s">
        <v>30</v>
      </c>
      <c r="F12" s="19">
        <v>3.76</v>
      </c>
      <c r="G12" s="19">
        <v>56.4</v>
      </c>
      <c r="H12" s="19">
        <v>0.87</v>
      </c>
      <c r="I12" s="19">
        <v>3.6</v>
      </c>
      <c r="J12" s="30">
        <v>5.04</v>
      </c>
    </row>
    <row r="13" spans="1:13" x14ac:dyDescent="0.25">
      <c r="A13" s="7"/>
      <c r="B13" s="1" t="s">
        <v>16</v>
      </c>
      <c r="C13" s="2">
        <v>374</v>
      </c>
      <c r="D13" s="23" t="s">
        <v>34</v>
      </c>
      <c r="E13" s="15" t="s">
        <v>35</v>
      </c>
      <c r="F13" s="17">
        <v>32.1</v>
      </c>
      <c r="G13" s="17">
        <v>256</v>
      </c>
      <c r="H13" s="17">
        <v>18</v>
      </c>
      <c r="I13" s="17">
        <v>16.2</v>
      </c>
      <c r="J13" s="28">
        <v>9.6</v>
      </c>
      <c r="K13" s="36"/>
    </row>
    <row r="14" spans="1:13" x14ac:dyDescent="0.25">
      <c r="A14" s="7"/>
      <c r="B14" s="1" t="s">
        <v>17</v>
      </c>
      <c r="C14" s="2">
        <v>377</v>
      </c>
      <c r="D14" s="23" t="s">
        <v>36</v>
      </c>
      <c r="E14" s="15" t="s">
        <v>37</v>
      </c>
      <c r="F14" s="17">
        <v>11.99</v>
      </c>
      <c r="G14" s="17">
        <v>120</v>
      </c>
      <c r="H14" s="17">
        <v>4.83</v>
      </c>
      <c r="I14" s="17">
        <v>7</v>
      </c>
      <c r="J14" s="28">
        <v>10.9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38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/>
      <c r="D17" s="23"/>
      <c r="E17" s="15"/>
      <c r="F17" s="17"/>
      <c r="G17" s="17"/>
      <c r="H17" s="17"/>
      <c r="I17" s="17"/>
      <c r="J17" s="28"/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39</v>
      </c>
      <c r="F18" s="17">
        <v>3.36</v>
      </c>
      <c r="G18" s="17">
        <v>60.4</v>
      </c>
      <c r="H18" s="17">
        <v>2.91</v>
      </c>
      <c r="I18" s="17">
        <v>0.43</v>
      </c>
      <c r="J18" s="28">
        <v>12.13</v>
      </c>
    </row>
    <row r="19" spans="1:10" x14ac:dyDescent="0.25">
      <c r="A19" s="7"/>
      <c r="B19" s="20"/>
      <c r="C19" s="20">
        <v>82</v>
      </c>
      <c r="D19" s="26" t="s">
        <v>40</v>
      </c>
      <c r="E19" s="35" t="s">
        <v>41</v>
      </c>
      <c r="F19" s="21">
        <v>11.56</v>
      </c>
      <c r="G19" s="21">
        <v>22.1</v>
      </c>
      <c r="H19" s="21">
        <v>0.18</v>
      </c>
      <c r="I19" s="21">
        <v>0</v>
      </c>
      <c r="J19" s="31">
        <v>4.6100000000000003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598.9</v>
      </c>
      <c r="H21" s="18">
        <f>SUM(H12:H20)</f>
        <v>27.390000000000004</v>
      </c>
      <c r="I21" s="18">
        <f>SUM(I12:I20)</f>
        <v>27.330000000000002</v>
      </c>
      <c r="J21" s="29">
        <f>SUM(J12:J20)</f>
        <v>62.38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2023-12-02T04:31:10Z</dcterms:modified>
</cp:coreProperties>
</file>