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Октя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<sst xmlns="http://schemas.openxmlformats.org/spreadsheetml/2006/main" count="46" uniqueCount="45">
  <si>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</si>
  <si>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</si>
  <si>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</si>
  <si>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</si>
  <si>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</si>
  <si>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</si>
  <si>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</si>
  <si>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</si>
  <si>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</si>
  <si>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</si>
  <si>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</si>
  <si>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</si>
  <si>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</si>
  <si>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</si>
  <si>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</si>
  <si>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</si>
  <si>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</si>
  <si>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</si>
  <si>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</si>
  <si>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</si>
  <si>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</si>
  <si>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</si>
  <si>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</si>
  <si>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</si>
  <si>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</si>
  <si>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</si>
  <si>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</si>
  <si>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</si>
  <si>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</si>
  <si>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</si>
  <si>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</si>
  <si>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</si>
  <si>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</si>
  <si>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150</t>
  </si>
  <si>
    <t>100</t>
  </si>
  <si>
    <t>Компот из сухофруктов</t>
  </si>
  <si>
    <t>50</t>
  </si>
  <si>
    <t>37,2</t>
  </si>
  <si>
    <t>13.10.23</t>
  </si>
  <si>
    <t>Салат из свеклы с чесноком</t>
  </si>
  <si>
    <t>Суп</t>
  </si>
  <si>
    <t>Суфле "Рыбка золотая"</t>
  </si>
  <si>
    <t>Макароны отварные</t>
  </si>
  <si>
    <t>Апельсин</t>
  </si>
  <si>
    <t>69,8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</si>
</sst>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38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37</v>
      </c>
      <c r="D12" s="25" t="s">
        <v>39</v>
      </c>
      <c r="E12" s="34" t="s">
        <v>31</v>
      </c>
      <c r="F12" s="19">
        <v>0.62</v>
      </c>
      <c r="G12" s="19">
        <v>85</v>
      </c>
      <c r="H12" s="19">
        <v>2.9</v>
      </c>
      <c r="I12" s="19">
        <v>6.4</v>
      </c>
      <c r="J12" s="30">
        <v>3.9</v>
      </c>
    </row>
    <row r="13" spans="1:13" x14ac:dyDescent="0.25">
      <c r="A13" s="7"/>
      <c r="B13" s="1" t="s">
        <v>16</v>
      </c>
      <c r="C13" s="2">
        <v>50</v>
      </c>
      <c r="D13" s="23" t="s">
        <v>40</v>
      </c>
      <c r="E13" s="15" t="s">
        <v>29</v>
      </c>
      <c r="F13" s="17">
        <v>13.01</v>
      </c>
      <c r="G13" s="17">
        <v>92.8</v>
      </c>
      <c r="H13" s="17">
        <v>2.1</v>
      </c>
      <c r="I13" s="17">
        <v>4.24</v>
      </c>
      <c r="J13" s="28">
        <v>11.44</v>
      </c>
      <c r="K13" s="36"/>
    </row>
    <row r="14" spans="1:13" x14ac:dyDescent="0.25">
      <c r="A14" s="7"/>
      <c r="B14" s="1" t="s">
        <v>17</v>
      </c>
      <c r="C14" s="2">
        <v>87</v>
      </c>
      <c r="D14" s="23" t="s">
        <v>41</v>
      </c>
      <c r="E14" s="15" t="s">
        <v>34</v>
      </c>
      <c r="F14" s="17">
        <v>24.16</v>
      </c>
      <c r="G14" s="17">
        <v>254.1</v>
      </c>
      <c r="H14" s="17">
        <v>14.5</v>
      </c>
      <c r="I14" s="17">
        <v>15.1</v>
      </c>
      <c r="J14" s="28">
        <v>15.6</v>
      </c>
    </row>
    <row r="15" spans="1:13" x14ac:dyDescent="0.25">
      <c r="A15" s="7"/>
      <c r="B15" s="1" t="s">
        <v>18</v>
      </c>
      <c r="C15" s="2">
        <v>256</v>
      </c>
      <c r="D15" s="23" t="s">
        <v>42</v>
      </c>
      <c r="E15" s="15" t="s">
        <v>33</v>
      </c>
      <c r="F15" s="17">
        <v>6.76</v>
      </c>
      <c r="G15" s="17">
        <v>184.5</v>
      </c>
      <c r="H15" s="17">
        <v>5.55</v>
      </c>
      <c r="I15" s="17">
        <v>4.95</v>
      </c>
      <c r="J15" s="28">
        <v>35.840000000000003</v>
      </c>
    </row>
    <row r="16" spans="1:13" x14ac:dyDescent="0.25">
      <c r="A16" s="7"/>
      <c r="B16" s="1" t="s">
        <v>19</v>
      </c>
      <c r="C16" s="2">
        <v>495</v>
      </c>
      <c r="D16" s="23" t="s">
        <v>35</v>
      </c>
      <c r="E16" s="15" t="s">
        <v>29</v>
      </c>
      <c r="F16" s="17">
        <v>4.32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36</v>
      </c>
      <c r="F17" s="17">
        <v>4</v>
      </c>
      <c r="G17" s="17">
        <v>159.4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573</v>
      </c>
      <c r="D18" s="23" t="s">
        <v>32</v>
      </c>
      <c r="E18" s="15" t="s">
        <v>37</v>
      </c>
      <c r="F18" s="17">
        <v>2.97</v>
      </c>
      <c r="G18" s="17">
        <v>40.4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>
        <v>82</v>
      </c>
      <c r="D19" s="26" t="s">
        <v>43</v>
      </c>
      <c r="E19" s="35" t="s">
        <v>44</v>
      </c>
      <c r="F19" s="21">
        <v>11.16</v>
      </c>
      <c r="G19" s="21">
        <v>28.2</v>
      </c>
      <c r="H19" s="21">
        <v>2.1</v>
      </c>
      <c r="I19" s="21">
        <v>1.98</v>
      </c>
      <c r="J19" s="31">
        <v>0.11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928.4</v>
      </c>
      <c r="H21" s="18">
        <f>SUM(H12:H20)</f>
        <v>34.39</v>
      </c>
      <c r="I21" s="18">
        <f>SUM(I12:I20)</f>
        <v>33.64</v>
      </c>
      <c r="J21" s="29">
        <f>SUM(J12:J20)</f>
        <v>128.43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2023-10-06T11:01:55Z</dcterms:modified>
</cp:coreProperties>
</file>