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3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<sst xmlns="http://schemas.openxmlformats.org/spreadsheetml/2006/main" count="42" uniqueCount="40">
  <si>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</si>
  <si>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</si>
  <si>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</si>
  <si>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</si>
  <si>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</si>
  <si>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</si>
  <si>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</si>
  <si>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</si>
  <si>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</si>
  <si>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</si>
  <si>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</si>
  <si>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</si>
  <si>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</si>
  <si>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</si>
  <si>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</si>
  <si>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</si>
  <si>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</si>
  <si>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</si>
  <si>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</si>
  <si>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</si>
  <si>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</si>
  <si>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</si>
  <si>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</si>
  <si>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</si>
  <si>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</si>
  <si>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</si>
  <si>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</si>
  <si>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</si>
  <si>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</si>
  <si>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</si>
  <si>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</si>
  <si>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</si>
  <si>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</si>
  <si>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Компот из свежих плодов</t>
  </si>
  <si>
    <t>25.09.23</t>
  </si>
  <si>
    <t>Винегрет</t>
  </si>
  <si>
    <t>Щи</t>
  </si>
  <si>
    <t>Плов</t>
  </si>
  <si>
    <t>40</t>
  </si>
  <si>
    <t>23,43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</si>
</sst>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45</v>
      </c>
      <c r="D12" s="25" t="s">
        <v>35</v>
      </c>
      <c r="E12" s="34" t="s">
        <v>31</v>
      </c>
      <c r="F12" s="19">
        <v>2.4300000000000002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41</v>
      </c>
      <c r="D13" s="23" t="s">
        <v>36</v>
      </c>
      <c r="E13" s="15" t="s">
        <v>29</v>
      </c>
      <c r="F13" s="17">
        <v>11.53</v>
      </c>
      <c r="G13" s="17">
        <v>70.400000000000006</v>
      </c>
      <c r="H13" s="17">
        <v>1.6</v>
      </c>
      <c r="I13" s="17">
        <v>3.44</v>
      </c>
      <c r="J13" s="28">
        <v>8</v>
      </c>
      <c r="K13" s="36"/>
    </row>
    <row r="14" spans="1:13" x14ac:dyDescent="0.25">
      <c r="A14" s="7"/>
      <c r="B14" s="1" t="s">
        <v>17</v>
      </c>
      <c r="C14" s="2">
        <v>330</v>
      </c>
      <c r="D14" s="23" t="s">
        <v>37</v>
      </c>
      <c r="E14" s="15" t="s">
        <v>29</v>
      </c>
      <c r="F14" s="17">
        <v>44.29</v>
      </c>
      <c r="G14" s="17">
        <v>460</v>
      </c>
      <c r="H14" s="17">
        <v>20.399999999999999</v>
      </c>
      <c r="I14" s="17">
        <v>22.08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33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3</v>
      </c>
      <c r="G17" s="17">
        <v>140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573</v>
      </c>
      <c r="D18" s="23" t="s">
        <v>32</v>
      </c>
      <c r="E18" s="15" t="s">
        <v>39</v>
      </c>
      <c r="F18" s="17">
        <v>2.0699999999999998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834.8</v>
      </c>
      <c r="H21" s="18">
        <f>SUM(H12:H20)</f>
        <v>29.699999999999996</v>
      </c>
      <c r="I21" s="18">
        <f>SUM(I12:I20)</f>
        <v>30.21</v>
      </c>
      <c r="J21" s="29">
        <f>SUM(J12:J20)</f>
        <v>107.8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2023-09-21T07:51:51Z</dcterms:modified>
</cp:coreProperties>
</file>