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<sst xmlns="http://schemas.openxmlformats.org/spreadsheetml/2006/main" count="46" uniqueCount="45">
  <si>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</si>
  <si>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</si>
  <si>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</si>
  <si>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</si>
  <si>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</si>
  <si>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</si>
  <si>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</si>
  <si>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</si>
  <si>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</si>
  <si>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</si>
  <si>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</si>
  <si>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</si>
  <si>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</si>
  <si>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</si>
  <si>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</si>
  <si>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</si>
  <si>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</si>
  <si>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</si>
  <si>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</si>
  <si>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</si>
  <si>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</si>
  <si>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</si>
  <si>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</si>
  <si>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</si>
  <si>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</si>
  <si>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</si>
  <si>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</si>
  <si>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</si>
  <si>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</si>
  <si>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</si>
  <si>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</si>
  <si>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</si>
  <si>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</si>
  <si>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</si>
  <si>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Печенье</t>
  </si>
  <si>
    <t>180</t>
  </si>
  <si>
    <t>Салат из помидоров</t>
  </si>
  <si>
    <t>Рассольник</t>
  </si>
  <si>
    <t>Котлета "Школьная"</t>
  </si>
  <si>
    <t>90</t>
  </si>
  <si>
    <t>Каша гречневая</t>
  </si>
  <si>
    <t>34,1</t>
  </si>
  <si>
    <t>27,3</t>
  </si>
  <si>
    <t>15,2</t>
  </si>
  <si>
    <t>16.05.23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</si>
</sst>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36</v>
      </c>
      <c r="E12" s="34" t="s">
        <v>31</v>
      </c>
      <c r="F12" s="19">
        <v>11.49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37</v>
      </c>
      <c r="E13" s="15" t="s">
        <v>29</v>
      </c>
      <c r="F13" s="17">
        <v>10.92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347</v>
      </c>
      <c r="D14" s="23" t="s">
        <v>38</v>
      </c>
      <c r="E14" s="15" t="s">
        <v>39</v>
      </c>
      <c r="F14" s="17">
        <v>25.43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40</v>
      </c>
      <c r="E15" s="15" t="s">
        <v>35</v>
      </c>
      <c r="F15" s="17">
        <v>7.4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2.73</v>
      </c>
      <c r="G17" s="17">
        <v>68.540000000000006</v>
      </c>
      <c r="H17" s="17">
        <v>2.73</v>
      </c>
      <c r="I17" s="17">
        <v>0.41</v>
      </c>
      <c r="J17" s="28">
        <v>10.23</v>
      </c>
    </row>
    <row r="18" spans="1:10" x14ac:dyDescent="0.25">
      <c r="A18" s="7"/>
      <c r="B18" s="1" t="s">
        <v>21</v>
      </c>
      <c r="C18" s="2">
        <v>574</v>
      </c>
      <c r="D18" s="23" t="s">
        <v>33</v>
      </c>
      <c r="E18" s="15" t="s">
        <v>42</v>
      </c>
      <c r="F18" s="17">
        <v>2.1800000000000002</v>
      </c>
      <c r="G18" s="17">
        <v>54.9</v>
      </c>
      <c r="H18" s="17">
        <v>2.2000000000000002</v>
      </c>
      <c r="I18" s="17">
        <v>0.41</v>
      </c>
      <c r="J18" s="28">
        <v>10.24</v>
      </c>
    </row>
    <row r="19" spans="1:10" x14ac:dyDescent="0.25">
      <c r="A19" s="7"/>
      <c r="B19" s="20"/>
      <c r="C19" s="20"/>
      <c r="D19" s="26" t="s">
        <v>34</v>
      </c>
      <c r="E19" s="35" t="s">
        <v>43</v>
      </c>
      <c r="F19" s="21">
        <v>2.81</v>
      </c>
      <c r="G19" s="21">
        <v>63</v>
      </c>
      <c r="H19" s="21">
        <v>0.15</v>
      </c>
      <c r="I19" s="21">
        <v>1.65</v>
      </c>
      <c r="J19" s="31">
        <v>11.25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879.03999999999985</v>
      </c>
      <c r="H21" s="18">
        <f>SUM(H12:H20)</f>
        <v>32.58</v>
      </c>
      <c r="I21" s="18">
        <f>SUM(I12:I20)</f>
        <v>27.79</v>
      </c>
      <c r="J21" s="29">
        <f>SUM(J12:J20)</f>
        <v>118.11999999999999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2023-05-13T05:53:36Z</dcterms:modified>
</cp:coreProperties>
</file>