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<sst xmlns="http://schemas.openxmlformats.org/spreadsheetml/2006/main" count="46" uniqueCount="45">
  <si>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</si>
  <si>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</si>
  <si>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</si>
  <si>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</si>
  <si>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</si>
  <si>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</si>
  <si>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</si>
  <si>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</si>
  <si>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</si>
  <si>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</si>
  <si>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</si>
  <si>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</si>
  <si>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</si>
  <si>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</si>
  <si>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</si>
  <si>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</si>
  <si>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</si>
  <si>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</si>
  <si>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</si>
  <si>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</si>
  <si>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</si>
  <si>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</si>
  <si>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</si>
  <si>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</si>
  <si>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</si>
  <si>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</si>
  <si>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</si>
  <si>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</si>
  <si>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</si>
  <si>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</si>
  <si>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</si>
  <si>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</si>
  <si>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</si>
  <si>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08.05.23</t>
  </si>
  <si>
    <t>Салат из огурцов</t>
  </si>
  <si>
    <t>Щи</t>
  </si>
  <si>
    <t>Гуляш</t>
  </si>
  <si>
    <t>90</t>
  </si>
  <si>
    <t>Каша гречневая</t>
  </si>
  <si>
    <t>180</t>
  </si>
  <si>
    <t>25,7</t>
  </si>
  <si>
    <t>Ржано-пшеничный</t>
  </si>
  <si>
    <t>38,6</t>
  </si>
  <si>
    <t>Печенье</t>
  </si>
  <si>
    <t>16,7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</si>
</sst>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34</v>
      </c>
      <c r="E12" s="34" t="s">
        <v>31</v>
      </c>
      <c r="F12" s="19">
        <v>9.0299999999999994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41</v>
      </c>
      <c r="D13" s="23" t="s">
        <v>35</v>
      </c>
      <c r="E13" s="15" t="s">
        <v>29</v>
      </c>
      <c r="F13" s="17">
        <v>11.66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37</v>
      </c>
      <c r="F14" s="17">
        <v>27.1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202</v>
      </c>
      <c r="D15" s="23" t="s">
        <v>38</v>
      </c>
      <c r="E15" s="15" t="s">
        <v>39</v>
      </c>
      <c r="F15" s="17">
        <v>7.31</v>
      </c>
      <c r="G15" s="17">
        <v>302.2</v>
      </c>
      <c r="H15" s="17">
        <v>10.6</v>
      </c>
      <c r="I15" s="17">
        <v>7.9</v>
      </c>
      <c r="J15" s="28">
        <v>47.1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3.67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3.08</v>
      </c>
      <c r="G17" s="17">
        <v>77.599999999999994</v>
      </c>
      <c r="H17" s="17">
        <v>3.09</v>
      </c>
      <c r="I17" s="17">
        <v>0.57999999999999996</v>
      </c>
      <c r="J17" s="28">
        <v>14.5</v>
      </c>
    </row>
    <row r="18" spans="1:10" x14ac:dyDescent="0.25">
      <c r="A18" s="7"/>
      <c r="B18" s="1" t="s">
        <v>21</v>
      </c>
      <c r="C18" s="2">
        <v>575</v>
      </c>
      <c r="D18" s="23" t="s">
        <v>41</v>
      </c>
      <c r="E18" s="15" t="s">
        <v>40</v>
      </c>
      <c r="F18" s="17">
        <v>2.06</v>
      </c>
      <c r="G18" s="17">
        <v>51.65</v>
      </c>
      <c r="H18" s="17">
        <v>2.06</v>
      </c>
      <c r="I18" s="17">
        <v>0.38</v>
      </c>
      <c r="J18" s="28">
        <v>9.64</v>
      </c>
    </row>
    <row r="19" spans="1:10" x14ac:dyDescent="0.25">
      <c r="A19" s="7"/>
      <c r="B19" s="20"/>
      <c r="C19" s="20">
        <v>575</v>
      </c>
      <c r="D19" s="26" t="s">
        <v>43</v>
      </c>
      <c r="E19" s="35" t="s">
        <v>44</v>
      </c>
      <c r="F19" s="21">
        <v>3.09</v>
      </c>
      <c r="G19" s="21">
        <v>71.400000000000006</v>
      </c>
      <c r="H19" s="21">
        <v>1.28</v>
      </c>
      <c r="I19" s="21">
        <v>1.67</v>
      </c>
      <c r="J19" s="31">
        <v>17.399999999999999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915.65</v>
      </c>
      <c r="H21" s="18">
        <f>SUM(H12:H20)</f>
        <v>39.150000000000006</v>
      </c>
      <c r="I21" s="18">
        <f>SUM(I12:I20)</f>
        <v>37.17</v>
      </c>
      <c r="J21" s="29">
        <f>SUM(J12:J20)</f>
        <v>116.07999999999998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2023-05-05T10:00:51Z</dcterms:modified>
</cp:coreProperties>
</file>