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<sst xmlns="http://schemas.openxmlformats.org/spreadsheetml/2006/main" count="46" uniqueCount="44">
  <si>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</si>
  <si>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</si>
  <si>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</si>
  <si>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</si>
  <si>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</si>
  <si>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</si>
  <si>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</si>
  <si>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</si>
  <si>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</si>
  <si>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</si>
  <si>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</si>
  <si>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</si>
  <si>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</si>
  <si>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</si>
  <si>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</si>
  <si>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</si>
  <si>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</si>
  <si>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</si>
  <si>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</si>
  <si>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</si>
  <si>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</si>
  <si>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</si>
  <si>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</si>
  <si>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</si>
  <si>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</si>
  <si>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</si>
  <si>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</si>
  <si>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</si>
  <si>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</si>
  <si>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</si>
  <si>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</si>
  <si>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</si>
  <si>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 пшеничный</t>
  </si>
  <si>
    <t>28.04.23</t>
  </si>
  <si>
    <t>Суп с макаронными изделиями</t>
  </si>
  <si>
    <t>Салат из свеклы с сыром и чесноком</t>
  </si>
  <si>
    <t>Суфле "Рыбка золотая" 100</t>
  </si>
  <si>
    <t>100</t>
  </si>
  <si>
    <t>Картофель отварной</t>
  </si>
  <si>
    <t>Компот из сухофруктов</t>
  </si>
  <si>
    <t>42,2</t>
  </si>
  <si>
    <t>28,1</t>
  </si>
  <si>
    <t>Конфета</t>
  </si>
  <si>
    <t>22,27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</si>
</sst>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33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35</v>
      </c>
      <c r="E12" s="34" t="s">
        <v>31</v>
      </c>
      <c r="F12" s="19">
        <v>7.71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46</v>
      </c>
      <c r="D13" s="23" t="s">
        <v>34</v>
      </c>
      <c r="E13" s="15" t="s">
        <v>29</v>
      </c>
      <c r="F13" s="17">
        <v>10.06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87</v>
      </c>
      <c r="D14" s="23" t="s">
        <v>36</v>
      </c>
      <c r="E14" s="15" t="s">
        <v>37</v>
      </c>
      <c r="F14" s="17">
        <v>24.48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152</v>
      </c>
      <c r="D15" s="23" t="s">
        <v>38</v>
      </c>
      <c r="E15" s="15" t="s">
        <v>37</v>
      </c>
      <c r="F15" s="17">
        <v>7.74</v>
      </c>
      <c r="G15" s="17">
        <v>103</v>
      </c>
      <c r="H15" s="17">
        <v>2.9</v>
      </c>
      <c r="I15" s="17">
        <v>5.4</v>
      </c>
      <c r="J15" s="28">
        <v>10.8</v>
      </c>
    </row>
    <row r="16" spans="1:13" x14ac:dyDescent="0.25">
      <c r="A16" s="7"/>
      <c r="B16" s="1" t="s">
        <v>19</v>
      </c>
      <c r="C16" s="2">
        <v>495</v>
      </c>
      <c r="D16" s="23" t="s">
        <v>39</v>
      </c>
      <c r="E16" s="15" t="s">
        <v>29</v>
      </c>
      <c r="F16" s="17">
        <v>4.92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40</v>
      </c>
      <c r="F17" s="17">
        <v>3.38</v>
      </c>
      <c r="G17" s="17">
        <v>84.4</v>
      </c>
      <c r="H17" s="17">
        <v>3.37</v>
      </c>
      <c r="I17" s="17">
        <v>0.63</v>
      </c>
      <c r="J17" s="28">
        <v>15.83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41</v>
      </c>
      <c r="F18" s="17">
        <v>2.25</v>
      </c>
      <c r="G18" s="17">
        <v>56.48</v>
      </c>
      <c r="H18" s="17">
        <v>2.25</v>
      </c>
      <c r="I18" s="17">
        <v>0.42</v>
      </c>
      <c r="J18" s="28">
        <v>10.54</v>
      </c>
    </row>
    <row r="19" spans="1:10" x14ac:dyDescent="0.25">
      <c r="A19" s="7"/>
      <c r="B19" s="20"/>
      <c r="C19" s="20"/>
      <c r="D19" s="26" t="s">
        <v>42</v>
      </c>
      <c r="E19" s="35" t="s">
        <v>43</v>
      </c>
      <c r="F19" s="21">
        <v>6.46</v>
      </c>
      <c r="G19" s="21">
        <v>91.3</v>
      </c>
      <c r="H19" s="21">
        <v>0.22</v>
      </c>
      <c r="I19" s="21">
        <v>2.4500000000000002</v>
      </c>
      <c r="J19" s="31">
        <v>16.7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854.28</v>
      </c>
      <c r="H21" s="18">
        <f>SUM(H12:H20)</f>
        <v>29.06</v>
      </c>
      <c r="I21" s="18">
        <f>SUM(I12:I20)</f>
        <v>32.5</v>
      </c>
      <c r="J21" s="29">
        <f>SUM(J12:J20)</f>
        <v>110.27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2023-04-27T08:56:16Z</dcterms:modified>
</cp:coreProperties>
</file>