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<sst xmlns="http://schemas.openxmlformats.org/spreadsheetml/2006/main" count="46" uniqueCount="45">
  <si>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</si>
  <si>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</si>
  <si>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</si>
  <si>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</si>
  <si>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</si>
  <si>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</si>
  <si>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</si>
  <si>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</si>
  <si>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</si>
  <si>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</si>
  <si>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</si>
  <si>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</si>
  <si>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</si>
  <si>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</si>
  <si>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</si>
  <si>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</si>
  <si>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</si>
  <si>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</si>
  <si>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</si>
  <si>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</si>
  <si>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</si>
  <si>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</si>
  <si>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</si>
  <si>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</si>
  <si>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</si>
  <si>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</si>
  <si>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</si>
  <si>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</si>
  <si>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</si>
  <si>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</si>
  <si>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</si>
  <si>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</si>
  <si>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</si>
  <si>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Компот из свежих плодов</t>
  </si>
  <si>
    <t>39,7</t>
  </si>
  <si>
    <t>26,5</t>
  </si>
  <si>
    <t>20.04.23</t>
  </si>
  <si>
    <t>180</t>
  </si>
  <si>
    <t>Салат из огурцов</t>
  </si>
  <si>
    <t>Щи</t>
  </si>
  <si>
    <t>Гуляш</t>
  </si>
  <si>
    <t>90</t>
  </si>
  <si>
    <t>Макароны отварные</t>
  </si>
  <si>
    <t>Печенье</t>
  </si>
  <si>
    <t>16,86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</si>
</sst>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14</v>
      </c>
      <c r="D12" s="25" t="s">
        <v>38</v>
      </c>
      <c r="E12" s="34" t="s">
        <v>31</v>
      </c>
      <c r="F12" s="19">
        <v>9.3000000000000007</v>
      </c>
      <c r="G12" s="19">
        <v>38.4</v>
      </c>
      <c r="H12" s="19">
        <v>0.42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39</v>
      </c>
      <c r="E13" s="15" t="s">
        <v>29</v>
      </c>
      <c r="F13" s="17">
        <v>11.34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327</v>
      </c>
      <c r="D14" s="23" t="s">
        <v>40</v>
      </c>
      <c r="E14" s="15" t="s">
        <v>41</v>
      </c>
      <c r="F14" s="17">
        <v>27.31</v>
      </c>
      <c r="G14" s="17">
        <v>258</v>
      </c>
      <c r="H14" s="17">
        <v>20</v>
      </c>
      <c r="I14" s="17">
        <v>19.5</v>
      </c>
      <c r="J14" s="28">
        <v>3.3</v>
      </c>
    </row>
    <row r="15" spans="1:13" x14ac:dyDescent="0.25">
      <c r="A15" s="7"/>
      <c r="B15" s="1" t="s">
        <v>18</v>
      </c>
      <c r="C15" s="2">
        <v>356</v>
      </c>
      <c r="D15" s="23" t="s">
        <v>42</v>
      </c>
      <c r="E15" s="15" t="s">
        <v>37</v>
      </c>
      <c r="F15" s="17">
        <v>6.16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33</v>
      </c>
      <c r="E16" s="15" t="s">
        <v>29</v>
      </c>
      <c r="F16" s="17">
        <v>4.47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3.18</v>
      </c>
      <c r="G17" s="17">
        <v>85.8</v>
      </c>
      <c r="H17" s="17">
        <v>2.4</v>
      </c>
      <c r="I17" s="17">
        <v>0.9</v>
      </c>
      <c r="J17" s="28">
        <v>16.7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35</v>
      </c>
      <c r="F18" s="17">
        <v>2.12</v>
      </c>
      <c r="G18" s="17">
        <v>53.27</v>
      </c>
      <c r="H18" s="17">
        <v>2.12</v>
      </c>
      <c r="I18" s="17">
        <v>3.97</v>
      </c>
      <c r="J18" s="28">
        <v>9.94</v>
      </c>
    </row>
    <row r="19" spans="1:10" x14ac:dyDescent="0.25">
      <c r="A19" s="7"/>
      <c r="B19" s="20"/>
      <c r="C19" s="20">
        <v>575</v>
      </c>
      <c r="D19" s="26" t="s">
        <v>43</v>
      </c>
      <c r="E19" s="35" t="s">
        <v>44</v>
      </c>
      <c r="F19" s="21">
        <v>3.12</v>
      </c>
      <c r="G19" s="21">
        <v>71.400000000000006</v>
      </c>
      <c r="H19" s="21">
        <v>1.28</v>
      </c>
      <c r="I19" s="21">
        <v>1.67</v>
      </c>
      <c r="J19" s="31">
        <v>12.65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825.41</v>
      </c>
      <c r="H21" s="18">
        <f>SUM(H12:H20)</f>
        <v>34.54</v>
      </c>
      <c r="I21" s="18">
        <f>SUM(I12:I20)</f>
        <v>38.6</v>
      </c>
      <c r="J21" s="29">
        <f>SUM(J12:J20)</f>
        <v>98.460000000000008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2023-04-19T09:06:55Z</dcterms:modified>
</cp:coreProperties>
</file>