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<sst xmlns="http://schemas.openxmlformats.org/spreadsheetml/2006/main" count="42" uniqueCount="42">
  <si>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</si>
  <si>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</si>
  <si>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</si>
  <si>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</si>
  <si>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</si>
  <si>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</si>
  <si>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</si>
  <si>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</si>
  <si>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</si>
  <si>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</si>
  <si>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</si>
  <si>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</si>
  <si>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</si>
  <si>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</si>
  <si>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</si>
  <si>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</si>
  <si>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</si>
  <si>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</si>
  <si>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</si>
  <si>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</si>
  <si>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</si>
  <si>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</si>
  <si>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</si>
  <si>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</si>
  <si>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</si>
  <si>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</si>
  <si>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</si>
  <si>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</si>
  <si>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</si>
  <si>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</si>
  <si>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</si>
  <si>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</si>
  <si>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180</t>
  </si>
  <si>
    <t>25,7</t>
  </si>
  <si>
    <t>15.04.23</t>
  </si>
  <si>
    <t>Салат тз помидоров</t>
  </si>
  <si>
    <t>Котлета "Школьная"</t>
  </si>
  <si>
    <t>90</t>
  </si>
  <si>
    <t>Каша гречневая</t>
  </si>
  <si>
    <t>Компот из сухофруктов</t>
  </si>
  <si>
    <t>Конфета</t>
  </si>
  <si>
    <t>53,58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</si>
</sst>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35</v>
      </c>
      <c r="E12" s="34" t="s">
        <v>31</v>
      </c>
      <c r="F12" s="19">
        <v>11.11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247</v>
      </c>
      <c r="D14" s="23" t="s">
        <v>36</v>
      </c>
      <c r="E14" s="15" t="s">
        <v>37</v>
      </c>
      <c r="F14" s="17">
        <v>25.49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202</v>
      </c>
      <c r="D15" s="23" t="s">
        <v>38</v>
      </c>
      <c r="E15" s="15" t="s">
        <v>32</v>
      </c>
      <c r="F15" s="17">
        <v>7.38</v>
      </c>
      <c r="G15" s="17">
        <v>302.2</v>
      </c>
      <c r="H15" s="17">
        <v>10.6</v>
      </c>
      <c r="I15" s="17">
        <v>7.9</v>
      </c>
      <c r="J15" s="28">
        <v>47.1</v>
      </c>
    </row>
    <row r="16" spans="1:13" x14ac:dyDescent="0.25">
      <c r="A16" s="7"/>
      <c r="B16" s="1" t="s">
        <v>19</v>
      </c>
      <c r="C16" s="2">
        <v>495</v>
      </c>
      <c r="D16" s="23" t="s">
        <v>39</v>
      </c>
      <c r="E16" s="15" t="s">
        <v>29</v>
      </c>
      <c r="F16" s="17">
        <v>5.42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33</v>
      </c>
      <c r="F17" s="17">
        <v>2.06</v>
      </c>
      <c r="G17" s="17">
        <v>51.65</v>
      </c>
      <c r="H17" s="17">
        <v>2.06</v>
      </c>
      <c r="I17" s="17">
        <v>0.38</v>
      </c>
      <c r="J17" s="28">
        <v>9.64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/>
      <c r="D19" s="26" t="s">
        <v>40</v>
      </c>
      <c r="E19" s="35" t="s">
        <v>41</v>
      </c>
      <c r="F19" s="21">
        <v>15.54</v>
      </c>
      <c r="G19" s="21">
        <v>219.7</v>
      </c>
      <c r="H19" s="21">
        <v>0.54</v>
      </c>
      <c r="I19" s="21">
        <v>5.89</v>
      </c>
      <c r="J19" s="31">
        <v>40.200000000000003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893.95</v>
      </c>
      <c r="H21" s="18">
        <f>SUM(H12:H20)</f>
        <v>28.2</v>
      </c>
      <c r="I21" s="18">
        <f>SUM(I12:I20)</f>
        <v>27.990000000000002</v>
      </c>
      <c r="J21" s="29">
        <f>SUM(J12:J20)</f>
        <v>131.24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2023-04-13T09:04:26Z</dcterms:modified>
</cp:coreProperties>
</file>