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<sst xmlns="http://schemas.openxmlformats.org/spreadsheetml/2006/main" count="44" uniqueCount="43">
  <si>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</si>
  <si>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</si>
  <si>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</si>
  <si>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</si>
  <si>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</si>
  <si>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</si>
  <si>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</si>
  <si>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</si>
  <si>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</si>
  <si>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</si>
  <si>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</si>
  <si>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</si>
  <si>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</si>
  <si>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</si>
  <si>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</si>
  <si>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</si>
  <si>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</si>
  <si>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</si>
  <si>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</si>
  <si>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</si>
  <si>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</si>
  <si>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</si>
  <si>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</si>
  <si>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</si>
  <si>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</si>
  <si>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</si>
  <si>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</si>
  <si>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</si>
  <si>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</si>
  <si>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</si>
  <si>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</si>
  <si>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</si>
  <si>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</si>
  <si>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04.04.23</t>
  </si>
  <si>
    <t>Салат из огурцов</t>
  </si>
  <si>
    <t>Щи</t>
  </si>
  <si>
    <t>Гуляш</t>
  </si>
  <si>
    <t>100</t>
  </si>
  <si>
    <t>Макароны отварные</t>
  </si>
  <si>
    <t>180</t>
  </si>
  <si>
    <t>Компот из свежих плодов</t>
  </si>
  <si>
    <t>36,5</t>
  </si>
  <si>
    <t>25,95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</si>
</sst>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34</v>
      </c>
      <c r="E12" s="34" t="s">
        <v>32</v>
      </c>
      <c r="F12" s="19">
        <v>9.0399999999999991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14.31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37</v>
      </c>
      <c r="F14" s="17">
        <v>27.69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356</v>
      </c>
      <c r="D15" s="23" t="s">
        <v>38</v>
      </c>
      <c r="E15" s="15" t="s">
        <v>39</v>
      </c>
      <c r="F15" s="17">
        <v>7.42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40</v>
      </c>
      <c r="E16" s="15" t="s">
        <v>29</v>
      </c>
      <c r="F16" s="17">
        <v>3.67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2.92</v>
      </c>
      <c r="G17" s="17">
        <v>73.400000000000006</v>
      </c>
      <c r="H17" s="17">
        <v>2.9</v>
      </c>
      <c r="I17" s="17">
        <v>0.55000000000000004</v>
      </c>
      <c r="J17" s="28">
        <v>13.69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42</v>
      </c>
      <c r="F18" s="17">
        <v>1.95</v>
      </c>
      <c r="G18" s="17">
        <v>52.3</v>
      </c>
      <c r="H18" s="17">
        <v>2.08</v>
      </c>
      <c r="I18" s="17">
        <v>0.39</v>
      </c>
      <c r="J18" s="28">
        <v>9.75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740.64</v>
      </c>
      <c r="H21" s="18">
        <f>SUM(H12:H20)</f>
        <v>33.72</v>
      </c>
      <c r="I21" s="18">
        <f>SUM(I12:I20)</f>
        <v>33</v>
      </c>
      <c r="J21" s="29">
        <f>SUM(J12:J20)</f>
        <v>82.61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2023-04-03T10:34:22Z</dcterms:modified>
</cp:coreProperties>
</file>