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<sst xmlns="http://schemas.openxmlformats.org/spreadsheetml/2006/main" count="46" uniqueCount="45">
  <si>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</si>
  <si>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</si>
  <si>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</si>
  <si>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</si>
  <si>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</si>
  <si>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</si>
  <si>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</si>
  <si>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</si>
  <si>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</si>
  <si>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</si>
  <si>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</si>
  <si>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</si>
  <si>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</si>
  <si>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</si>
  <si>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</si>
  <si>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</si>
  <si>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</si>
  <si>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</si>
  <si>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</si>
  <si>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</si>
  <si>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</si>
  <si>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</si>
  <si>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</si>
  <si>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</si>
  <si>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</si>
  <si>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</si>
  <si>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</si>
  <si>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</si>
  <si>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</si>
  <si>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</si>
  <si>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</si>
  <si>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</si>
  <si>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</si>
  <si>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27.2.23</t>
  </si>
  <si>
    <t>Салат "Витаминный"</t>
  </si>
  <si>
    <t>Суп с бобовыми</t>
  </si>
  <si>
    <t>Котлета куриная</t>
  </si>
  <si>
    <t>90</t>
  </si>
  <si>
    <t>Макароны отварные</t>
  </si>
  <si>
    <t>180</t>
  </si>
  <si>
    <t>18,43</t>
  </si>
  <si>
    <t>Ржано-пшеничный</t>
  </si>
  <si>
    <t>20</t>
  </si>
  <si>
    <t>Апельсин</t>
  </si>
  <si>
    <t>115,58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</si>
</sst>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34</v>
      </c>
      <c r="E12" s="34" t="s">
        <v>31</v>
      </c>
      <c r="F12" s="19">
        <v>6.31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>
        <v>47</v>
      </c>
      <c r="D13" s="23" t="s">
        <v>35</v>
      </c>
      <c r="E13" s="15" t="s">
        <v>29</v>
      </c>
      <c r="F13" s="17">
        <v>11.16</v>
      </c>
      <c r="G13" s="17">
        <v>107.8</v>
      </c>
      <c r="H13" s="17">
        <v>4.3899999999999997</v>
      </c>
      <c r="I13" s="17">
        <v>4.22</v>
      </c>
      <c r="J13" s="28">
        <v>13.06</v>
      </c>
    </row>
    <row r="14" spans="1:13" x14ac:dyDescent="0.25">
      <c r="A14" s="7"/>
      <c r="B14" s="1" t="s">
        <v>17</v>
      </c>
      <c r="C14" s="2">
        <v>372</v>
      </c>
      <c r="D14" s="23" t="s">
        <v>36</v>
      </c>
      <c r="E14" s="15" t="s">
        <v>37</v>
      </c>
      <c r="F14" s="17">
        <v>20.47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6.79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5.33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40</v>
      </c>
      <c r="F17" s="17">
        <v>1.47</v>
      </c>
      <c r="G17" s="17">
        <v>37.04</v>
      </c>
      <c r="H17" s="17">
        <v>1.47</v>
      </c>
      <c r="I17" s="17">
        <v>0.28000000000000003</v>
      </c>
      <c r="J17" s="28">
        <v>6.91</v>
      </c>
    </row>
    <row r="18" spans="1:10" x14ac:dyDescent="0.25">
      <c r="A18" s="7"/>
      <c r="B18" s="1" t="s">
        <v>21</v>
      </c>
      <c r="C18" s="2">
        <v>575</v>
      </c>
      <c r="D18" s="23" t="s">
        <v>41</v>
      </c>
      <c r="E18" s="15" t="s">
        <v>42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43</v>
      </c>
      <c r="E19" s="35" t="s">
        <v>44</v>
      </c>
      <c r="F19" s="21">
        <v>13.87</v>
      </c>
      <c r="G19" s="21">
        <v>49.7</v>
      </c>
      <c r="H19" s="21">
        <v>10.4</v>
      </c>
      <c r="I19" s="21">
        <v>0</v>
      </c>
      <c r="J19" s="31">
        <v>9.36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788.08</v>
      </c>
      <c r="H21" s="18">
        <f>SUM(H12:H20)</f>
        <v>43.28</v>
      </c>
      <c r="I21" s="18">
        <f>SUM(I12:I20)</f>
        <v>28.500000000000004</v>
      </c>
      <c r="J21" s="29">
        <f>SUM(J12:J20)</f>
        <v>96.279999999999987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2023-02-27T06:55:51Z</dcterms:modified>
</cp:coreProperties>
</file>