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<sst xmlns="http://schemas.openxmlformats.org/spreadsheetml/2006/main" count="44" uniqueCount="42">
  <si>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</si>
  <si>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</si>
  <si>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</si>
  <si>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</si>
  <si>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</si>
  <si>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</si>
  <si>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</si>
  <si>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</si>
  <si>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</si>
  <si>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</si>
  <si>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</si>
  <si>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</si>
  <si>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</si>
  <si>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</si>
  <si>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</si>
  <si>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</si>
  <si>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</si>
  <si>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</si>
  <si>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</si>
  <si>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</si>
  <si>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</si>
  <si>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</si>
  <si>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</si>
  <si>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</si>
  <si>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</si>
  <si>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</si>
  <si>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</si>
  <si>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</si>
  <si>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</si>
  <si>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</si>
  <si>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</si>
  <si>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</si>
  <si>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</si>
  <si>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</si>
  <si>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17.2.23</t>
  </si>
  <si>
    <t>Салат "Столичный"</t>
  </si>
  <si>
    <t>Суп с мясными фрикадельками</t>
  </si>
  <si>
    <t>Рагу из птицы</t>
  </si>
  <si>
    <t>Компот из свежих плодов</t>
  </si>
  <si>
    <t>35</t>
  </si>
  <si>
    <t>Конфеты</t>
  </si>
  <si>
    <t>19,69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</si>
</sst>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35</v>
      </c>
      <c r="E12" s="34" t="s">
        <v>31</v>
      </c>
      <c r="F12" s="19">
        <v>7.88</v>
      </c>
      <c r="G12" s="19">
        <v>200</v>
      </c>
      <c r="H12" s="19">
        <v>10.7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36</v>
      </c>
      <c r="E13" s="15" t="s">
        <v>29</v>
      </c>
      <c r="F13" s="17">
        <v>19.149999999999999</v>
      </c>
      <c r="G13" s="17">
        <v>81</v>
      </c>
      <c r="H13" s="17">
        <v>3.98</v>
      </c>
      <c r="I13" s="17">
        <v>3.11</v>
      </c>
      <c r="J13" s="28">
        <v>9.26</v>
      </c>
    </row>
    <row r="14" spans="1:13" x14ac:dyDescent="0.25">
      <c r="A14" s="7"/>
      <c r="B14" s="1" t="s">
        <v>17</v>
      </c>
      <c r="C14" s="2">
        <v>376</v>
      </c>
      <c r="D14" s="23" t="s">
        <v>37</v>
      </c>
      <c r="E14" s="15" t="s">
        <v>29</v>
      </c>
      <c r="F14" s="17">
        <v>24.56</v>
      </c>
      <c r="G14" s="17">
        <v>319</v>
      </c>
      <c r="H14" s="17">
        <v>21</v>
      </c>
      <c r="I14" s="17">
        <v>19</v>
      </c>
      <c r="J14" s="28">
        <v>15.9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38</v>
      </c>
      <c r="E16" s="15" t="s">
        <v>29</v>
      </c>
      <c r="F16" s="17">
        <v>5.3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39</v>
      </c>
      <c r="F17" s="17">
        <v>2.8</v>
      </c>
      <c r="G17" s="17">
        <v>74.900000000000006</v>
      </c>
      <c r="H17" s="17">
        <v>2.59</v>
      </c>
      <c r="I17" s="17">
        <v>0.42</v>
      </c>
      <c r="J17" s="28">
        <v>14.95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 t="s">
        <v>40</v>
      </c>
      <c r="E19" s="35" t="s">
        <v>41</v>
      </c>
      <c r="F19" s="21">
        <v>5.71</v>
      </c>
      <c r="G19" s="21">
        <v>80.73</v>
      </c>
      <c r="H19" s="21">
        <v>0.02</v>
      </c>
      <c r="I19" s="21">
        <v>0.22</v>
      </c>
      <c r="J19" s="31">
        <v>14.77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66.999999999999986</v>
      </c>
      <c r="G21" s="18">
        <f>SUM(G12:G20)</f>
        <v>841.83</v>
      </c>
      <c r="H21" s="18">
        <f>SUM(H12:H20)</f>
        <v>39.990000000000009</v>
      </c>
      <c r="I21" s="18">
        <f>SUM(I12:I20)</f>
        <v>39.449999999999996</v>
      </c>
      <c r="J21" s="29">
        <f>SUM(J12:J20)</f>
        <v>76.08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2023-02-18T05:18:13Z</dcterms:modified>
</cp:coreProperties>
</file>