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<sst xmlns="http://schemas.openxmlformats.org/spreadsheetml/2006/main" count="50" uniqueCount="48">
  <si>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</si>
  <si>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</si>
  <si>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</si>
  <si>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</si>
  <si>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</si>
  <si>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</si>
  <si>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</si>
  <si>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</si>
  <si>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</si>
  <si>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</si>
  <si>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</si>
  <si>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</si>
  <si>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</si>
  <si>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</si>
  <si>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</si>
  <si>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</si>
  <si>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</si>
  <si>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</si>
  <si>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</si>
  <si>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</si>
  <si>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</si>
  <si>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</si>
  <si>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</si>
  <si>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</si>
  <si>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</si>
  <si>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</si>
  <si>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</si>
  <si>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</si>
  <si>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</si>
  <si>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</si>
  <si>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</si>
  <si>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</si>
  <si>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</si>
  <si>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</si>
  <si>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Хлеб пшеничный</t>
  </si>
  <si>
    <t>40</t>
  </si>
  <si>
    <t xml:space="preserve">Каша пшеничная </t>
  </si>
  <si>
    <t>180</t>
  </si>
  <si>
    <t>Чай с лимоном</t>
  </si>
  <si>
    <t>200/8</t>
  </si>
  <si>
    <t>Салат "Столичный"</t>
  </si>
  <si>
    <t>Щи</t>
  </si>
  <si>
    <t>Гуляш</t>
  </si>
  <si>
    <t>80/30</t>
  </si>
  <si>
    <t>Макароны отварные</t>
  </si>
  <si>
    <t>Компот из свежих плодов</t>
  </si>
  <si>
    <t>28,4</t>
  </si>
  <si>
    <t>7.2.23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</si>
</sst>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223</v>
      </c>
      <c r="D4" s="22" t="s">
        <v>36</v>
      </c>
      <c r="E4" s="32" t="s">
        <v>37</v>
      </c>
      <c r="F4" s="16">
        <v>10.48</v>
      </c>
      <c r="G4" s="16">
        <v>264</v>
      </c>
      <c r="H4" s="16">
        <v>7.8</v>
      </c>
      <c r="I4" s="16">
        <v>10.7</v>
      </c>
      <c r="J4" s="27">
        <v>34.200000000000003</v>
      </c>
    </row>
    <row r="5" spans="1:13" x14ac:dyDescent="0.25">
      <c r="A5" s="7"/>
      <c r="B5" s="1" t="s">
        <v>12</v>
      </c>
      <c r="C5" s="2">
        <v>459</v>
      </c>
      <c r="D5" s="23" t="s">
        <v>38</v>
      </c>
      <c r="E5" s="15" t="s">
        <v>39</v>
      </c>
      <c r="F5" s="17">
        <v>3.25</v>
      </c>
      <c r="G5" s="17">
        <v>40</v>
      </c>
      <c r="H5" s="17">
        <v>0.3</v>
      </c>
      <c r="I5" s="17">
        <v>0</v>
      </c>
      <c r="J5" s="28">
        <v>28.4</v>
      </c>
    </row>
    <row r="6" spans="1:13" x14ac:dyDescent="0.25">
      <c r="A6" s="7"/>
      <c r="B6" s="1" t="s">
        <v>23</v>
      </c>
      <c r="C6" s="2">
        <v>573</v>
      </c>
      <c r="D6" s="23" t="s">
        <v>34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16.93</v>
      </c>
      <c r="G8" s="18">
        <f>SUM(G4:G7)</f>
        <v>389.8</v>
      </c>
      <c r="H8" s="18">
        <f>SUM(H4:H7)</f>
        <v>10.5</v>
      </c>
      <c r="I8" s="18">
        <f>SUM(I4:I7)</f>
        <v>11.6</v>
      </c>
      <c r="J8" s="29">
        <f>SUM(J4:J7)</f>
        <v>79.3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40</v>
      </c>
      <c r="E12" s="34" t="s">
        <v>31</v>
      </c>
      <c r="F12" s="19">
        <v>9.08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41</v>
      </c>
      <c r="E13" s="15" t="s">
        <v>29</v>
      </c>
      <c r="F13" s="17">
        <v>9.9499999999999993</v>
      </c>
      <c r="G13" s="17">
        <v>67.8</v>
      </c>
      <c r="H13" s="17">
        <v>1.4</v>
      </c>
      <c r="I13" s="17">
        <v>3.91</v>
      </c>
      <c r="J13" s="28">
        <v>6.79</v>
      </c>
    </row>
    <row r="14" spans="1:13" x14ac:dyDescent="0.25">
      <c r="A14" s="7"/>
      <c r="B14" s="1" t="s">
        <v>17</v>
      </c>
      <c r="C14" s="2">
        <v>327</v>
      </c>
      <c r="D14" s="23" t="s">
        <v>42</v>
      </c>
      <c r="E14" s="15" t="s">
        <v>43</v>
      </c>
      <c r="F14" s="17">
        <v>32.35</v>
      </c>
      <c r="G14" s="17">
        <v>79.2</v>
      </c>
      <c r="H14" s="17">
        <v>8.34</v>
      </c>
      <c r="I14" s="17">
        <v>3.9</v>
      </c>
      <c r="J14" s="28">
        <v>2.4</v>
      </c>
    </row>
    <row r="15" spans="1:13" x14ac:dyDescent="0.25">
      <c r="A15" s="7"/>
      <c r="B15" s="1" t="s">
        <v>18</v>
      </c>
      <c r="C15" s="2">
        <v>256</v>
      </c>
      <c r="D15" s="23" t="s">
        <v>44</v>
      </c>
      <c r="E15" s="15" t="s">
        <v>37</v>
      </c>
      <c r="F15" s="17">
        <v>7.45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45</v>
      </c>
      <c r="E16" s="15" t="s">
        <v>29</v>
      </c>
      <c r="F16" s="17">
        <v>4.3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46</v>
      </c>
      <c r="F17" s="17">
        <v>2.27</v>
      </c>
      <c r="G17" s="17">
        <v>64.2</v>
      </c>
      <c r="H17" s="17">
        <v>2.2200000000000002</v>
      </c>
      <c r="I17" s="17">
        <v>0.36</v>
      </c>
      <c r="J17" s="28">
        <v>12.81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699.54000000000008</v>
      </c>
      <c r="H21" s="18">
        <f>SUM(H12:H20)</f>
        <v>30.98</v>
      </c>
      <c r="I21" s="18">
        <f>SUM(I12:I20)</f>
        <v>30.290000000000003</v>
      </c>
      <c r="J21" s="29">
        <f>SUM(J12:J20)</f>
        <v>74.930000000000007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2023-02-07T04:33:27Z</dcterms:modified>
</cp:coreProperties>
</file>