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ЕНЮ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<sst xmlns="http://schemas.openxmlformats.org/spreadsheetml/2006/main" count="42" uniqueCount="41">
  <si>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</si>
  <si>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</si>
  <si>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</si>
  <si>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</si>
  <si>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</si>
  <si>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</si>
  <si>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</si>
  <si>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</si>
  <si>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</si>
  <si>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</si>
  <si>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</si>
  <si>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</si>
  <si>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</si>
  <si>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</si>
  <si>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</si>
  <si>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</si>
  <si>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</si>
  <si>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</si>
  <si>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</si>
  <si>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</si>
  <si>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</si>
  <si>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</si>
  <si>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</si>
  <si>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</si>
  <si>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</si>
  <si>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</si>
  <si>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</si>
  <si>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</si>
  <si>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>200</t>
  </si>
  <si>
    <t xml:space="preserve">                                           </t>
  </si>
  <si>
    <t xml:space="preserve"> хлеб пшеничный</t>
  </si>
  <si>
    <t>Компот из свежих плодов</t>
  </si>
  <si>
    <t>Апельсин</t>
  </si>
  <si>
    <t>Салат из картофеля и соленых огурцов</t>
  </si>
  <si>
    <t>60</t>
  </si>
  <si>
    <t>Котлета "Школьная"</t>
  </si>
  <si>
    <t>80</t>
  </si>
  <si>
    <t>Пюре гороховое</t>
  </si>
  <si>
    <t>24,7</t>
  </si>
  <si>
    <t>138,6</t>
  </si>
  <si>
    <t>12.11.22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</si>
</sst>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40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36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29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33</v>
      </c>
      <c r="E12" s="34" t="s">
        <v>34</v>
      </c>
      <c r="F12" s="19">
        <v>1.27</v>
      </c>
      <c r="G12" s="19">
        <v>59</v>
      </c>
      <c r="H12" s="19">
        <v>1.3</v>
      </c>
      <c r="I12" s="19">
        <v>3.8</v>
      </c>
      <c r="J12" s="30">
        <v>4.9000000000000004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</row>
    <row r="14" spans="1:13" x14ac:dyDescent="0.25">
      <c r="A14" s="7"/>
      <c r="B14" s="1" t="s">
        <v>17</v>
      </c>
      <c r="C14" s="2">
        <v>347</v>
      </c>
      <c r="D14" s="23" t="s">
        <v>35</v>
      </c>
      <c r="E14" s="15" t="s">
        <v>36</v>
      </c>
      <c r="F14" s="17">
        <v>34.64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37</v>
      </c>
      <c r="E15" s="15" t="s">
        <v>28</v>
      </c>
      <c r="F15" s="17">
        <v>7.02</v>
      </c>
      <c r="G15" s="17">
        <v>287</v>
      </c>
      <c r="H15" s="17">
        <v>19.5</v>
      </c>
      <c r="I15" s="17">
        <v>6</v>
      </c>
      <c r="J15" s="28">
        <v>38.799999999999997</v>
      </c>
    </row>
    <row r="16" spans="1:13" x14ac:dyDescent="0.25">
      <c r="A16" s="7"/>
      <c r="B16" s="1" t="s">
        <v>19</v>
      </c>
      <c r="C16" s="2">
        <v>486</v>
      </c>
      <c r="D16" s="23" t="s">
        <v>31</v>
      </c>
      <c r="E16" s="15" t="s">
        <v>28</v>
      </c>
      <c r="F16" s="17">
        <v>1.3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1.98</v>
      </c>
      <c r="G17" s="17">
        <v>42.8</v>
      </c>
      <c r="H17" s="17">
        <v>1.48</v>
      </c>
      <c r="I17" s="17">
        <v>0.24</v>
      </c>
      <c r="J17" s="28">
        <v>8.5399999999999991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248</v>
      </c>
      <c r="D19" s="26" t="s">
        <v>32</v>
      </c>
      <c r="E19" s="35" t="s">
        <v>39</v>
      </c>
      <c r="F19" s="21">
        <v>20.79</v>
      </c>
      <c r="G19" s="21">
        <v>59.3</v>
      </c>
      <c r="H19" s="21">
        <v>1.24</v>
      </c>
      <c r="I19" s="21">
        <v>2.76</v>
      </c>
      <c r="J19" s="31">
        <v>11.18</v>
      </c>
    </row>
    <row r="20" spans="1:10" ht="15.75" thickBot="1" x14ac:dyDescent="0.3">
      <c r="A20" s="8"/>
      <c r="B20" s="9"/>
      <c r="C20" s="9"/>
      <c r="D20" s="24"/>
      <c r="E20" s="33"/>
      <c r="F20" s="18">
        <f>SUM(F12:F19)</f>
        <v>67</v>
      </c>
      <c r="G20" s="18">
        <f>SUM(G12:G19)</f>
        <v>686.09999999999991</v>
      </c>
      <c r="H20" s="18">
        <f>SUM(H12:H19)</f>
        <v>37.42</v>
      </c>
      <c r="I20" s="18">
        <f>SUM(I12:I19)</f>
        <v>22.9</v>
      </c>
      <c r="J20" s="29">
        <f>SUM(J12:J19)</f>
        <v>86.52000000000001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2021-09-23T17:24:32Z</cp:lastPrinted>
  <dcterms:created xsi:type="dcterms:W3CDTF">2015-06-05T18:19:34Z</dcterms:created>
  <dcterms:modified xsi:type="dcterms:W3CDTF">2022-11-11T09:32:49Z</dcterms:modified>
</cp:coreProperties>
</file>